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unitdir.sharepoint.com/sites/aktivitet-InnkjopSkjermet/Delte dokumenter/2 Gamle prosesser/Printere/19-00743 Skrivere og MFP/10 Info WEB/"/>
    </mc:Choice>
  </mc:AlternateContent>
  <xr:revisionPtr revIDLastSave="21" documentId="11_F25DC773A252ABDACC104859F11959AA5ADE58E8" xr6:coauthVersionLast="45" xr6:coauthVersionMax="45" xr10:uidLastSave="{5AF3F31A-C618-4DDC-965D-605889254A46}"/>
  <bookViews>
    <workbookView xWindow="39450" yWindow="-6810" windowWidth="10780" windowHeight="13840" xr2:uid="{00000000-000D-0000-FFFF-FFFF00000000}"/>
  </bookViews>
  <sheets>
    <sheet name="Po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/>
  <c r="D10" i="1"/>
</calcChain>
</file>

<file path=xl/sharedStrings.xml><?xml version="1.0" encoding="utf-8"?>
<sst xmlns="http://schemas.openxmlformats.org/spreadsheetml/2006/main" count="19" uniqueCount="17">
  <si>
    <t>Leverandør nr</t>
  </si>
  <si>
    <t>Leverandør navn</t>
  </si>
  <si>
    <t>Kriterier</t>
  </si>
  <si>
    <t>Vekt</t>
  </si>
  <si>
    <t>Kar</t>
  </si>
  <si>
    <t>Teknisk verdi og funksjonell løsning</t>
  </si>
  <si>
    <t>Kompetanse og leveranse-evne</t>
  </si>
  <si>
    <t>Merkantile forhold</t>
  </si>
  <si>
    <t>Pris</t>
  </si>
  <si>
    <t>SUM</t>
  </si>
  <si>
    <t>01</t>
  </si>
  <si>
    <t>02</t>
  </si>
  <si>
    <t>03</t>
  </si>
  <si>
    <t>Canon</t>
  </si>
  <si>
    <t>Dustin</t>
  </si>
  <si>
    <t>Ricoh</t>
  </si>
  <si>
    <t>NORMALISERT 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</si>
</sst>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quotePrefix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left" vertical="center"/>
    </xf>
    <xf numFmtId="9" fontId="5" fillId="6" borderId="11" xfId="0" applyNumberFormat="1" applyFont="1" applyFill="1" applyBorder="1" applyAlignment="1">
      <alignment horizontal="center"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>
      <selection activeCell="F9" sqref="F9"/>
    </sheetView>
  </sheetViews>
  <sheetFormatPr defaultRowHeight="14.25" x14ac:dyDescent="0.45"/>
  <cols>
    <col min="2" max="2" width="29.59765625" customWidth="1"/>
  </cols>
  <sheetData>
    <row r="1" spans="2:6" ht="14.65" thickBot="1" x14ac:dyDescent="0.5"/>
    <row r="2" spans="2:6" ht="14.65" thickBot="1" x14ac:dyDescent="0.5">
      <c r="B2" s="17" t="s">
        <v>16</v>
      </c>
      <c r="C2" s="18"/>
      <c r="D2" s="18"/>
      <c r="E2" s="18"/>
      <c r="F2" s="19"/>
    </row>
    <row r="3" spans="2:6" x14ac:dyDescent="0.45">
      <c r="B3" s="1" t="s">
        <v>0</v>
      </c>
      <c r="C3" s="2"/>
      <c r="D3" s="3" t="s">
        <v>10</v>
      </c>
      <c r="E3" s="3" t="s">
        <v>11</v>
      </c>
      <c r="F3" s="4" t="s">
        <v>12</v>
      </c>
    </row>
    <row r="4" spans="2:6" x14ac:dyDescent="0.45">
      <c r="B4" s="5" t="s">
        <v>1</v>
      </c>
      <c r="C4" s="20"/>
      <c r="D4" s="21" t="s">
        <v>13</v>
      </c>
      <c r="E4" s="21" t="s">
        <v>14</v>
      </c>
      <c r="F4" s="6" t="s">
        <v>15</v>
      </c>
    </row>
    <row r="5" spans="2:6" x14ac:dyDescent="0.45">
      <c r="B5" s="7" t="s">
        <v>2</v>
      </c>
      <c r="C5" s="22" t="s">
        <v>3</v>
      </c>
      <c r="D5" s="22" t="s">
        <v>4</v>
      </c>
      <c r="E5" s="22" t="s">
        <v>4</v>
      </c>
      <c r="F5" s="8" t="s">
        <v>4</v>
      </c>
    </row>
    <row r="6" spans="2:6" ht="14.65" thickBot="1" x14ac:dyDescent="0.5">
      <c r="B6" s="9" t="s">
        <v>5</v>
      </c>
      <c r="C6" s="10">
        <v>0.3</v>
      </c>
      <c r="D6" s="11">
        <v>10</v>
      </c>
      <c r="E6" s="11">
        <v>9.5</v>
      </c>
      <c r="F6" s="12">
        <v>9.5</v>
      </c>
    </row>
    <row r="7" spans="2:6" ht="14.65" thickBot="1" x14ac:dyDescent="0.5">
      <c r="B7" s="9" t="s">
        <v>6</v>
      </c>
      <c r="C7" s="10">
        <v>0.2</v>
      </c>
      <c r="D7" s="11">
        <v>10</v>
      </c>
      <c r="E7" s="11">
        <v>10</v>
      </c>
      <c r="F7" s="12">
        <v>10</v>
      </c>
    </row>
    <row r="8" spans="2:6" ht="14.65" thickBot="1" x14ac:dyDescent="0.5">
      <c r="B8" s="9" t="s">
        <v>7</v>
      </c>
      <c r="C8" s="10">
        <v>0.2</v>
      </c>
      <c r="D8" s="11">
        <v>9.5</v>
      </c>
      <c r="E8" s="11">
        <v>9.5</v>
      </c>
      <c r="F8" s="12">
        <v>10</v>
      </c>
    </row>
    <row r="9" spans="2:6" ht="14.65" thickBot="1" x14ac:dyDescent="0.5">
      <c r="B9" s="9" t="s">
        <v>8</v>
      </c>
      <c r="C9" s="10">
        <v>0.3</v>
      </c>
      <c r="D9" s="11">
        <v>8.640830770004106</v>
      </c>
      <c r="E9" s="11">
        <v>10</v>
      </c>
      <c r="F9" s="12">
        <v>9.9576399355112777</v>
      </c>
    </row>
    <row r="10" spans="2:6" ht="14.65" thickBot="1" x14ac:dyDescent="0.5">
      <c r="B10" s="13" t="s">
        <v>9</v>
      </c>
      <c r="C10" s="14">
        <v>1</v>
      </c>
      <c r="D10" s="15">
        <f>SUMPRODUCT($C$6:$C$9,D6:D9)</f>
        <v>9.4922492310012316</v>
      </c>
      <c r="E10" s="15">
        <f t="shared" ref="E10:F10" si="0">SUMPRODUCT($C$6:$C$9,E6:E9)</f>
        <v>9.75</v>
      </c>
      <c r="F10" s="16">
        <f t="shared" si="0"/>
        <v>9.837291980653383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883A649F88646B963DB20E3E2F8AB" ma:contentTypeVersion="14" ma:contentTypeDescription="Opprett et nytt dokument." ma:contentTypeScope="" ma:versionID="63e216160c58357b2d022b3cec2b1912">
  <xsd:schema xmlns:xsd="http://www.w3.org/2001/XMLSchema" xmlns:xs="http://www.w3.org/2001/XMLSchema" xmlns:p="http://schemas.microsoft.com/office/2006/metadata/properties" xmlns:ns1="http://schemas.microsoft.com/sharepoint/v3" xmlns:ns2="b22f477c-2000-43e6-b7a4-c13c67701278" xmlns:ns3="7b9c26bd-617d-4799-880f-fe9264589034" targetNamespace="http://schemas.microsoft.com/office/2006/metadata/properties" ma:root="true" ma:fieldsID="e3ad3962f0e1c41877dc7b46a2b846ef" ns1:_="" ns2:_="" ns3:_="">
    <xsd:import namespace="http://schemas.microsoft.com/sharepoint/v3"/>
    <xsd:import namespace="b22f477c-2000-43e6-b7a4-c13c67701278"/>
    <xsd:import namespace="7b9c26bd-617d-4799-880f-fe92645890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f477c-2000-43e6-b7a4-c13c67701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c26bd-617d-4799-880f-fe92645890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713979-C94E-402D-9166-FB669D5543BD}"/>
</file>

<file path=customXml/itemProps2.xml><?xml version="1.0" encoding="utf-8"?>
<ds:datastoreItem xmlns:ds="http://schemas.openxmlformats.org/officeDocument/2006/customXml" ds:itemID="{3E355219-9BAC-4EC0-A46F-3464899C3590}"/>
</file>

<file path=customXml/itemProps3.xml><?xml version="1.0" encoding="utf-8"?>
<ds:datastoreItem xmlns:ds="http://schemas.openxmlformats.org/officeDocument/2006/customXml" ds:itemID="{48157A57-723F-4A4B-89C1-25E8D5A3D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Børge Aune</dc:creator>
  <cp:lastModifiedBy>Børge Aune</cp:lastModifiedBy>
  <dcterms:created xsi:type="dcterms:W3CDTF">2015-06-05T18:17:20Z</dcterms:created>
  <dcterms:modified xsi:type="dcterms:W3CDTF">2020-03-13T12:26:57Z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0x010100D52883A649F88646B963DB20E3E2F8AB</vt:lpwstr>
  </property>
</Properties>
</file>